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7\2027.2_痛風核酸代謝学会\"/>
    </mc:Choice>
  </mc:AlternateContent>
  <xr:revisionPtr revIDLastSave="0" documentId="13_ncr:1_{16EA4B26-B0A6-46C3-882C-E2F3A29BD028}" xr6:coauthVersionLast="47" xr6:coauthVersionMax="47" xr10:uidLastSave="{00000000-0000-0000-0000-000000000000}"/>
  <workbookProtection workbookAlgorithmName="SHA-512" workbookHashValue="pq4x1T1OLXNAeQgE8KDE79Fq1DYtjuyQu2WyJgnz2VgEWi4FrBvnHjfwG7McaXh8U+YL7urUfe4jBn+fFmIQew==" workbookSaltValue="9lf1RsYZUWGQ0/bstWBdzQ==" workbookSpinCount="100000" lockStructure="1"/>
  <bookViews>
    <workbookView xWindow="3210" yWindow="180" windowWidth="21675" windowHeight="14355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3" l="1" a="1"/>
  <c r="B2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<sst xmlns="http://schemas.openxmlformats.org/spreadsheetml/2006/main" count="373" uniqueCount="265">
  <si>
    <t>筆頭演者の姓(日本語)</t>
  </si>
  <si>
    <t>筆頭演者の名(日本語)</t>
  </si>
  <si>
    <t>筆頭演者の会員番号</t>
  </si>
  <si>
    <t>筆頭演者の所属機関番号</t>
  </si>
  <si>
    <t>筆頭演者の電子メールアドレス</t>
  </si>
  <si>
    <t>筆頭演者の所属機関名(1.所属機関名)</t>
  </si>
  <si>
    <t>筆頭演者の所属先住所の郵便番号</t>
  </si>
  <si>
    <t>筆頭演者の所属先住所都道府県</t>
  </si>
  <si>
    <t>筆頭演者の所属先の電話番号</t>
  </si>
  <si>
    <t>筆頭演者の所属先のFAX番号</t>
  </si>
  <si>
    <t>2.所属機関名</t>
  </si>
  <si>
    <t>3.所属機関名</t>
  </si>
  <si>
    <t>4.所属機関名</t>
  </si>
  <si>
    <t>5.所属機関名</t>
  </si>
  <si>
    <t>6.所属機関名</t>
  </si>
  <si>
    <t>7.所属機関名</t>
  </si>
  <si>
    <t>8.所属機関名</t>
  </si>
  <si>
    <t>9.所属機関名</t>
  </si>
  <si>
    <t>10.所属機関名</t>
  </si>
  <si>
    <t>共同演者1の姓(日本語)</t>
  </si>
  <si>
    <t>共同演者1の名(日本語)</t>
  </si>
  <si>
    <t>共同演者1の会員番号</t>
  </si>
  <si>
    <t>共同演者1の所属機関番号</t>
  </si>
  <si>
    <t>共同演者2の姓(日本語)</t>
  </si>
  <si>
    <t>共同演者2の名(日本語)</t>
  </si>
  <si>
    <t>共同演者2の会員番号</t>
  </si>
  <si>
    <t>共同演者2の所属機関番号</t>
  </si>
  <si>
    <t>共同演者3の姓(日本語)</t>
  </si>
  <si>
    <t>共同演者3の名(日本語)</t>
  </si>
  <si>
    <t>共同演者3の会員番号</t>
  </si>
  <si>
    <t>共同演者3の所属機関番号</t>
  </si>
  <si>
    <t>共同演者4の姓(日本語)</t>
  </si>
  <si>
    <t>共同演者4の名(日本語)</t>
  </si>
  <si>
    <t>共同演者4の会員番号</t>
  </si>
  <si>
    <t>共同演者4の所属機関番号</t>
  </si>
  <si>
    <t>共同演者5の姓(日本語)</t>
  </si>
  <si>
    <t>共同演者5の名(日本語)</t>
  </si>
  <si>
    <t>共同演者5の会員番号</t>
  </si>
  <si>
    <t>共同演者5の所属機関番号</t>
  </si>
  <si>
    <t>共同演者6の姓(日本語)</t>
  </si>
  <si>
    <t>共同演者6の名(日本語)</t>
  </si>
  <si>
    <t>共同演者6の会員番号</t>
  </si>
  <si>
    <t>共同演者6の所属機関番号</t>
  </si>
  <si>
    <t>共同演者7の姓(日本語)</t>
  </si>
  <si>
    <t>共同演者7の名(日本語)</t>
  </si>
  <si>
    <t>共同演者7の会員番号</t>
  </si>
  <si>
    <t>共同演者7の所属機関番号</t>
  </si>
  <si>
    <t>共同演者8の姓(日本語)</t>
  </si>
  <si>
    <t>共同演者8の名(日本語)</t>
  </si>
  <si>
    <t>共同演者8の会員番号</t>
  </si>
  <si>
    <t>共同演者8の所属機関番号</t>
  </si>
  <si>
    <t>共同演者9の姓(日本語)</t>
  </si>
  <si>
    <t>共同演者9の名(日本語)</t>
  </si>
  <si>
    <t>共同演者9の会員番号</t>
  </si>
  <si>
    <t>共同演者9の所属機関番号</t>
  </si>
  <si>
    <t>共同演者10の姓(日本語)</t>
  </si>
  <si>
    <t>共同演者10の名(日本語)</t>
  </si>
  <si>
    <t>共同演者10の会員番号</t>
  </si>
  <si>
    <t>共同演者10の所属機関番号</t>
  </si>
  <si>
    <t>筆頭演者の所属先住所</t>
    <phoneticPr fontId="1"/>
  </si>
  <si>
    <t>エントリーする</t>
    <phoneticPr fontId="1"/>
  </si>
  <si>
    <t>エントリーしない</t>
    <phoneticPr fontId="1"/>
  </si>
  <si>
    <t>クリニカル</t>
  </si>
  <si>
    <t>ベーシック</t>
  </si>
  <si>
    <t>メディカルスタッフ</t>
  </si>
  <si>
    <t>選択してください</t>
    <rPh sb="0" eb="2">
      <t>センタク</t>
    </rPh>
    <phoneticPr fontId="1"/>
  </si>
  <si>
    <t>口演発表</t>
    <rPh sb="0" eb="2">
      <t>コウエン</t>
    </rPh>
    <rPh sb="2" eb="4">
      <t>ハッピョウ</t>
    </rPh>
    <phoneticPr fontId="1"/>
  </si>
  <si>
    <t>ポスター発表</t>
    <rPh sb="4" eb="6">
      <t>ハッピョウ</t>
    </rPh>
    <phoneticPr fontId="1"/>
  </si>
  <si>
    <t>1.ゲノム・遺伝子</t>
  </si>
  <si>
    <t>2.トランスポーター</t>
  </si>
  <si>
    <t>3.代謝・酵素</t>
  </si>
  <si>
    <t>4.基礎研究</t>
  </si>
  <si>
    <t>5.生活習慣（栄養・運動を含む）</t>
  </si>
  <si>
    <t>6.薬剤</t>
  </si>
  <si>
    <t>7.臨床：高尿酸血症</t>
  </si>
  <si>
    <t>8.臨床：痛風</t>
  </si>
  <si>
    <t>9.臨床：腎・低尿酸</t>
  </si>
  <si>
    <t>10.臨床：心血管</t>
  </si>
  <si>
    <t>11.その他</t>
  </si>
  <si>
    <t>演題名
全角80文字以内（スペース含む）</t>
    <phoneticPr fontId="1"/>
  </si>
  <si>
    <t>抄録本文
全角1,200文字以内（スペース含む）</t>
    <phoneticPr fontId="1"/>
  </si>
  <si>
    <t>11.所属機関名</t>
  </si>
  <si>
    <t>12.所属機関名</t>
  </si>
  <si>
    <t>13.所属機関名</t>
  </si>
  <si>
    <t>14.所属機関名</t>
  </si>
  <si>
    <t>15.所属機関名</t>
  </si>
  <si>
    <t>16.所属機関名</t>
  </si>
  <si>
    <t>17.所属機関名</t>
  </si>
  <si>
    <t>18.所属機関名</t>
  </si>
  <si>
    <t>19.所属機関名</t>
  </si>
  <si>
    <t>20.所属機関名</t>
    <phoneticPr fontId="1"/>
  </si>
  <si>
    <t>共同演者11の姓(日本語)</t>
    <phoneticPr fontId="1"/>
  </si>
  <si>
    <t>共同演者11の名(日本語)</t>
    <phoneticPr fontId="1"/>
  </si>
  <si>
    <t>共同演者11の所属機関番号</t>
    <phoneticPr fontId="1"/>
  </si>
  <si>
    <t>共同演者11会員番号</t>
    <phoneticPr fontId="1"/>
  </si>
  <si>
    <t>共同演者12の姓(日本語)</t>
    <phoneticPr fontId="1"/>
  </si>
  <si>
    <t>共同演者12の名(日本語)</t>
    <phoneticPr fontId="1"/>
  </si>
  <si>
    <t>共同演者12の所属機関番号</t>
    <phoneticPr fontId="1"/>
  </si>
  <si>
    <t>共同演者12会員番号</t>
    <phoneticPr fontId="1"/>
  </si>
  <si>
    <t>共同演者13の姓(日本語)</t>
    <phoneticPr fontId="1"/>
  </si>
  <si>
    <t>共同演者13の名(日本語)</t>
    <phoneticPr fontId="1"/>
  </si>
  <si>
    <t>共同演者13の所属機関番号</t>
    <phoneticPr fontId="1"/>
  </si>
  <si>
    <t>共同演者13会員番号</t>
    <phoneticPr fontId="1"/>
  </si>
  <si>
    <t>共同演者14の姓(日本語)</t>
    <phoneticPr fontId="1"/>
  </si>
  <si>
    <t>共同演者14の名(日本語)</t>
    <phoneticPr fontId="1"/>
  </si>
  <si>
    <t>共同演者14の所属機関番号</t>
    <phoneticPr fontId="1"/>
  </si>
  <si>
    <t>共同演者14会員番号</t>
    <phoneticPr fontId="1"/>
  </si>
  <si>
    <t>共同演者15の姓(日本語)</t>
    <phoneticPr fontId="1"/>
  </si>
  <si>
    <t>共同演者15の名(日本語)</t>
    <phoneticPr fontId="1"/>
  </si>
  <si>
    <t>共同演者15の所属機関番号</t>
    <phoneticPr fontId="1"/>
  </si>
  <si>
    <t>共同演者15会員番号</t>
    <phoneticPr fontId="1"/>
  </si>
  <si>
    <t>共同演者16の姓(日本語)</t>
    <phoneticPr fontId="1"/>
  </si>
  <si>
    <t>共同演者16の名(日本語)</t>
    <phoneticPr fontId="1"/>
  </si>
  <si>
    <t>共同演者16の所属機関番号</t>
    <phoneticPr fontId="1"/>
  </si>
  <si>
    <t>共同演者16会員番号</t>
    <phoneticPr fontId="1"/>
  </si>
  <si>
    <t>共同演者17の姓(日本語)</t>
    <phoneticPr fontId="1"/>
  </si>
  <si>
    <t>共同演者17の名(日本語)</t>
    <phoneticPr fontId="1"/>
  </si>
  <si>
    <t>共同演者17の所属機関番号</t>
    <phoneticPr fontId="1"/>
  </si>
  <si>
    <t>共同演者17会員番号</t>
    <phoneticPr fontId="1"/>
  </si>
  <si>
    <t>共同演者18の姓(日本語)</t>
    <phoneticPr fontId="1"/>
  </si>
  <si>
    <t>共同演者18の名(日本語)</t>
    <phoneticPr fontId="1"/>
  </si>
  <si>
    <t>共同演者18の所属機関番号</t>
    <phoneticPr fontId="1"/>
  </si>
  <si>
    <t>共同演者18会員番号</t>
    <phoneticPr fontId="1"/>
  </si>
  <si>
    <t>共同演者19の姓(日本語)</t>
    <phoneticPr fontId="1"/>
  </si>
  <si>
    <t>共同演者19の名(日本語)</t>
    <phoneticPr fontId="1"/>
  </si>
  <si>
    <t>共同演者19の所属機関番号</t>
    <phoneticPr fontId="1"/>
  </si>
  <si>
    <t>共同演者19会員番号</t>
    <phoneticPr fontId="1"/>
  </si>
  <si>
    <t>第60回日本痛風・尿酸核酸学会総会　演題登録</t>
    <rPh sb="18" eb="22">
      <t>エンダイトウロク</t>
    </rPh>
    <phoneticPr fontId="1"/>
  </si>
  <si>
    <t>1.希望の発表形式</t>
    <rPh sb="2" eb="4">
      <t>キボウ</t>
    </rPh>
    <rPh sb="5" eb="7">
      <t>ハッピョウ</t>
    </rPh>
    <rPh sb="7" eb="9">
      <t>ケイシキ</t>
    </rPh>
    <phoneticPr fontId="1"/>
  </si>
  <si>
    <t>2.優秀演題賞</t>
    <phoneticPr fontId="1"/>
  </si>
  <si>
    <t>3.審査を希望する部門（2.でエントリーする場合）</t>
    <rPh sb="22" eb="24">
      <t>バアイ</t>
    </rPh>
    <phoneticPr fontId="1"/>
  </si>
  <si>
    <t>4.カテゴリー</t>
    <phoneticPr fontId="1"/>
  </si>
  <si>
    <t>演題送付先</t>
    <rPh sb="0" eb="2">
      <t>エンダイ</t>
    </rPh>
    <rPh sb="2" eb="5">
      <t>ソウフサキ</t>
    </rPh>
    <phoneticPr fontId="1"/>
  </si>
  <si>
    <t>tsukaku2026@gmail.com</t>
    <phoneticPr fontId="1"/>
  </si>
  <si>
    <t>筆頭演者の姓(英語)</t>
    <rPh sb="7" eb="9">
      <t>エイゴ</t>
    </rPh>
    <phoneticPr fontId="1"/>
  </si>
  <si>
    <t>筆頭演者の名(英語)</t>
    <rPh sb="7" eb="9">
      <t>エイゴ</t>
    </rPh>
    <phoneticPr fontId="1"/>
  </si>
  <si>
    <t>筆頭演者の所属機関名(英語)</t>
    <rPh sb="11" eb="13">
      <t>エイゴ</t>
    </rPh>
    <phoneticPr fontId="1"/>
  </si>
  <si>
    <t>2.所属機関名</t>
    <phoneticPr fontId="1"/>
  </si>
  <si>
    <t>2.Affiliation</t>
    <phoneticPr fontId="1"/>
  </si>
  <si>
    <t>3.Affiliation</t>
    <phoneticPr fontId="1"/>
  </si>
  <si>
    <t>4.Affiliation</t>
    <phoneticPr fontId="1"/>
  </si>
  <si>
    <t>5.Affiliation</t>
    <phoneticPr fontId="1"/>
  </si>
  <si>
    <t>6.Affiliation</t>
    <phoneticPr fontId="1"/>
  </si>
  <si>
    <t>7.Affiliation</t>
    <phoneticPr fontId="1"/>
  </si>
  <si>
    <t>8.Affiliation</t>
    <phoneticPr fontId="1"/>
  </si>
  <si>
    <t>9.Affiliation</t>
    <phoneticPr fontId="1"/>
  </si>
  <si>
    <t>10.Affiliation</t>
    <phoneticPr fontId="1"/>
  </si>
  <si>
    <t>11.Affiliation</t>
    <phoneticPr fontId="1"/>
  </si>
  <si>
    <t>12.Affiliation</t>
    <phoneticPr fontId="1"/>
  </si>
  <si>
    <t>13.Affiliation</t>
    <phoneticPr fontId="1"/>
  </si>
  <si>
    <t>14.Affiliation</t>
    <phoneticPr fontId="1"/>
  </si>
  <si>
    <t>15.Affiliation</t>
    <phoneticPr fontId="1"/>
  </si>
  <si>
    <t>16.Affiliation</t>
    <phoneticPr fontId="1"/>
  </si>
  <si>
    <t>17.Affiliation</t>
    <phoneticPr fontId="1"/>
  </si>
  <si>
    <t>18.Affiliation</t>
    <phoneticPr fontId="1"/>
  </si>
  <si>
    <t>19.Affiliation</t>
    <phoneticPr fontId="1"/>
  </si>
  <si>
    <t>20.Affiliation</t>
    <phoneticPr fontId="1"/>
  </si>
  <si>
    <t xml:space="preserve">【背景】  【方法 または　症例】 【結果】 【結論】
</t>
    <rPh sb="14" eb="16">
      <t>ショウレイ</t>
    </rPh>
    <phoneticPr fontId="1"/>
  </si>
  <si>
    <t>共同演者1の姓(英語)</t>
  </si>
  <si>
    <t>共同演者1の名(英語)</t>
  </si>
  <si>
    <t>共同演者2の姓(英語)</t>
  </si>
  <si>
    <t>共同演者2の名(英語)</t>
  </si>
  <si>
    <t>共同演者3の姓(英語)</t>
  </si>
  <si>
    <t>共同演者3の名(英語)</t>
  </si>
  <si>
    <t>共同演者4の姓(英語)</t>
  </si>
  <si>
    <t>共同演者4の名(英語)</t>
  </si>
  <si>
    <t>共同演者5の姓(英語)</t>
  </si>
  <si>
    <t>共同演者5の名(英語)</t>
  </si>
  <si>
    <t>共同演者6の姓(英語)</t>
  </si>
  <si>
    <t>共同演者6の名(英語)</t>
  </si>
  <si>
    <t>共同演者7の姓(英語)</t>
  </si>
  <si>
    <t>共同演者7の名(英語)</t>
  </si>
  <si>
    <t>共同演者8の姓(英語)</t>
  </si>
  <si>
    <t>共同演者8の名(英語)</t>
  </si>
  <si>
    <t>共同演者9の姓(英語)</t>
  </si>
  <si>
    <t>共同演者9の名(英語)</t>
  </si>
  <si>
    <t>共同演者10の姓(英語)</t>
  </si>
  <si>
    <t>共同演者10の名(英語)</t>
  </si>
  <si>
    <t>共同演者11の姓(英語)</t>
  </si>
  <si>
    <t>共同演者11の名(英語)</t>
  </si>
  <si>
    <t>共同演者12の姓(英語)</t>
  </si>
  <si>
    <t>共同演者12の名(英語)</t>
  </si>
  <si>
    <t>共同演者13の姓(英語)</t>
  </si>
  <si>
    <t>共同演者13の名(英語)</t>
  </si>
  <si>
    <t>共同演者14の姓(英語)</t>
  </si>
  <si>
    <t>共同演者14の名(英語)</t>
  </si>
  <si>
    <t>共同演者15の姓(英語)</t>
  </si>
  <si>
    <t>共同演者15の名(英語)</t>
  </si>
  <si>
    <t>共同演者16の姓(英語)</t>
  </si>
  <si>
    <t>共同演者16の名(英語)</t>
  </si>
  <si>
    <t>共同演者17の姓(英語)</t>
  </si>
  <si>
    <t>共同演者17の名(英語)</t>
  </si>
  <si>
    <t>共同演者18の姓(英語)</t>
  </si>
  <si>
    <t>共同演者18の名(英語)</t>
  </si>
  <si>
    <t>共同演者19の姓(英語)</t>
  </si>
  <si>
    <t>共同演者19の名(英語)</t>
  </si>
  <si>
    <t>演者名、所属、演題タイトルは、日本語と英語を記載してください。</t>
    <rPh sb="0" eb="3">
      <t>エンジャメイ</t>
    </rPh>
    <rPh sb="4" eb="6">
      <t>ショゾク</t>
    </rPh>
    <rPh sb="7" eb="9">
      <t>エンダイ</t>
    </rPh>
    <rPh sb="15" eb="18">
      <t>ニホンゴ</t>
    </rPh>
    <rPh sb="19" eb="21">
      <t>エイゴ</t>
    </rPh>
    <rPh sb="22" eb="24">
      <t>キサイ</t>
    </rPh>
    <phoneticPr fontId="1"/>
  </si>
  <si>
    <t xml:space="preserve">Abstract Title </t>
    <phoneticPr fontId="1"/>
  </si>
  <si>
    <t>1.希望の発表形式</t>
  </si>
  <si>
    <t>2.優秀演題賞</t>
  </si>
  <si>
    <t>3.審査を希望する部門（2.でエントリーする場合）</t>
  </si>
  <si>
    <t>4.カテゴリー</t>
  </si>
  <si>
    <t>筆頭演者の姓(英語)</t>
  </si>
  <si>
    <t>筆頭演者の名(英語)</t>
  </si>
  <si>
    <t>筆頭演者の所属機関名(英語)</t>
  </si>
  <si>
    <t>筆頭演者の所属先住所</t>
  </si>
  <si>
    <t>2.Affiliation</t>
  </si>
  <si>
    <t>3.Affiliation</t>
  </si>
  <si>
    <t>4.Affiliation</t>
  </si>
  <si>
    <t>5.Affiliation</t>
  </si>
  <si>
    <t>6.Affiliation</t>
  </si>
  <si>
    <t>7.Affiliation</t>
  </si>
  <si>
    <t>8.Affiliation</t>
  </si>
  <si>
    <t>9.Affiliation</t>
  </si>
  <si>
    <t>10.Affiliation</t>
  </si>
  <si>
    <t>11.Affiliation</t>
  </si>
  <si>
    <t>12.Affiliation</t>
  </si>
  <si>
    <t>13.Affiliation</t>
  </si>
  <si>
    <t>14.Affiliation</t>
  </si>
  <si>
    <t>15.Affiliation</t>
  </si>
  <si>
    <t>16.Affiliation</t>
  </si>
  <si>
    <t>17.Affiliation</t>
  </si>
  <si>
    <t>18.Affiliation</t>
  </si>
  <si>
    <t>19.Affiliation</t>
  </si>
  <si>
    <t>20.所属機関名</t>
  </si>
  <si>
    <t>20.Affiliation</t>
  </si>
  <si>
    <t>共同演者11の姓(日本語)</t>
  </si>
  <si>
    <t>共同演者11の名(日本語)</t>
  </si>
  <si>
    <t>共同演者11の所属機関番号</t>
  </si>
  <si>
    <t>共同演者11会員番号</t>
  </si>
  <si>
    <t>共同演者12の姓(日本語)</t>
  </si>
  <si>
    <t>共同演者12の名(日本語)</t>
  </si>
  <si>
    <t>共同演者12の所属機関番号</t>
  </si>
  <si>
    <t>共同演者12会員番号</t>
  </si>
  <si>
    <t>共同演者13の姓(日本語)</t>
  </si>
  <si>
    <t>共同演者13の名(日本語)</t>
  </si>
  <si>
    <t>共同演者13の所属機関番号</t>
  </si>
  <si>
    <t>共同演者13会員番号</t>
  </si>
  <si>
    <t>共同演者14の姓(日本語)</t>
  </si>
  <si>
    <t>共同演者14の名(日本語)</t>
  </si>
  <si>
    <t>共同演者14の所属機関番号</t>
  </si>
  <si>
    <t>共同演者14会員番号</t>
  </si>
  <si>
    <t>共同演者15の姓(日本語)</t>
  </si>
  <si>
    <t>共同演者15の名(日本語)</t>
  </si>
  <si>
    <t>共同演者15の所属機関番号</t>
  </si>
  <si>
    <t>共同演者15会員番号</t>
  </si>
  <si>
    <t>共同演者16の姓(日本語)</t>
  </si>
  <si>
    <t>共同演者16の名(日本語)</t>
  </si>
  <si>
    <t>共同演者16の所属機関番号</t>
  </si>
  <si>
    <t>共同演者16会員番号</t>
  </si>
  <si>
    <t>共同演者17の姓(日本語)</t>
  </si>
  <si>
    <t>共同演者17の名(日本語)</t>
  </si>
  <si>
    <t>共同演者17の所属機関番号</t>
  </si>
  <si>
    <t>共同演者17会員番号</t>
  </si>
  <si>
    <t>共同演者18の姓(日本語)</t>
  </si>
  <si>
    <t>共同演者18の名(日本語)</t>
  </si>
  <si>
    <t>共同演者18の所属機関番号</t>
  </si>
  <si>
    <t>共同演者18会員番号</t>
  </si>
  <si>
    <t>共同演者19の姓(日本語)</t>
  </si>
  <si>
    <t>共同演者19の名(日本語)</t>
  </si>
  <si>
    <t>共同演者19の所属機関番号</t>
  </si>
  <si>
    <t>共同演者19会員番号</t>
  </si>
  <si>
    <t>演題名
全角80文字以内（スペース含む）</t>
  </si>
  <si>
    <t xml:space="preserve">Abstract Title </t>
  </si>
  <si>
    <t>抄録本文
全角1,200文字以内（スペース含む）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</si>
</sst>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DE5FF"/>
        <bgColor indexed="64"/>
      </patternFill>
    </fill>
    <fill>
      <patternFill patternType="solid">
        <fgColor rgb="FFD9FFCD"/>
        <bgColor indexed="64"/>
      </patternFill>
    </fill>
    <fill>
      <patternFill patternType="solid">
        <fgColor rgb="FFDAFBFE"/>
        <bgColor indexed="64"/>
      </patternFill>
    </fill>
    <fill>
      <patternFill patternType="solid">
        <fgColor rgb="FFFFF4D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4" borderId="7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4" borderId="3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6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5" fillId="0" borderId="3" xfId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>
      <alignment vertical="center"/>
    </xf>
    <xf numFmtId="0" fontId="3" fillId="0" borderId="1" xfId="0" applyFont="1" applyBorder="1" applyAlignment="1" applyProtection="1">
      <alignment vertical="top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AFBFE"/>
      <color rgb="FFFDE5FF"/>
      <color rgb="FFFFF4D5"/>
      <color rgb="FFFFEBB3"/>
      <color rgb="FFFFFFEB"/>
      <color rgb="FFFFFFCC"/>
      <color rgb="FFD9FFCD"/>
      <color rgb="FFCDFFFB"/>
      <color rgb="FFFFF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ukaku2026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5"/>
  <sheetViews>
    <sheetView tabSelected="1" zoomScale="98" zoomScaleNormal="98" workbookViewId="0">
      <selection activeCell="A175" sqref="A175"/>
    </sheetView>
  </sheetViews>
  <sheetFormatPr defaultColWidth="8.875" defaultRowHeight="13.5" x14ac:dyDescent="0.15"/>
  <cols>
    <col min="1" max="1" width="48" style="3" customWidth="1"/>
    <col min="2" max="2" width="64.5" style="3" customWidth="1"/>
    <col min="3" max="3" width="11.625" style="3" customWidth="1"/>
    <col min="4" max="16384" width="8.875" style="3"/>
  </cols>
  <sheetData>
    <row r="1" spans="1:3" ht="38.25" customHeight="1" x14ac:dyDescent="0.15">
      <c r="A1" s="26" t="s">
        <v>127</v>
      </c>
      <c r="B1" s="3" t="s">
        <v>196</v>
      </c>
    </row>
    <row r="2" spans="1:3" ht="30" customHeight="1" x14ac:dyDescent="0.15">
      <c r="A2" s="27" t="s">
        <v>128</v>
      </c>
      <c r="B2" s="17"/>
      <c r="C2" s="2" t="s">
        <v>65</v>
      </c>
    </row>
    <row r="3" spans="1:3" ht="30" customHeight="1" x14ac:dyDescent="0.15">
      <c r="A3" s="27" t="s">
        <v>129</v>
      </c>
      <c r="B3" s="17"/>
      <c r="C3" s="2" t="s">
        <v>65</v>
      </c>
    </row>
    <row r="4" spans="1:3" ht="30" customHeight="1" x14ac:dyDescent="0.15">
      <c r="A4" s="27" t="s">
        <v>130</v>
      </c>
      <c r="B4" s="17"/>
      <c r="C4" s="2" t="s">
        <v>65</v>
      </c>
    </row>
    <row r="5" spans="1:3" ht="30" customHeight="1" x14ac:dyDescent="0.15">
      <c r="A5" s="27" t="s">
        <v>131</v>
      </c>
      <c r="B5" s="17"/>
      <c r="C5" s="2" t="s">
        <v>65</v>
      </c>
    </row>
    <row r="6" spans="1:3" ht="30" customHeight="1" x14ac:dyDescent="0.15">
      <c r="A6" s="4" t="s">
        <v>0</v>
      </c>
      <c r="B6" s="18"/>
    </row>
    <row r="7" spans="1:3" ht="30" customHeight="1" x14ac:dyDescent="0.15">
      <c r="A7" s="5" t="s">
        <v>1</v>
      </c>
      <c r="B7" s="19"/>
    </row>
    <row r="8" spans="1:3" ht="30" customHeight="1" x14ac:dyDescent="0.15">
      <c r="A8" s="5" t="s">
        <v>134</v>
      </c>
      <c r="B8" s="19"/>
    </row>
    <row r="9" spans="1:3" ht="30" customHeight="1" x14ac:dyDescent="0.15">
      <c r="A9" s="5" t="s">
        <v>135</v>
      </c>
      <c r="B9" s="19"/>
    </row>
    <row r="10" spans="1:3" ht="30" customHeight="1" x14ac:dyDescent="0.15">
      <c r="A10" s="5" t="s">
        <v>2</v>
      </c>
      <c r="B10" s="19"/>
    </row>
    <row r="11" spans="1:3" ht="30" customHeight="1" x14ac:dyDescent="0.15">
      <c r="A11" s="5" t="s">
        <v>3</v>
      </c>
      <c r="B11" s="19"/>
    </row>
    <row r="12" spans="1:3" ht="30" customHeight="1" x14ac:dyDescent="0.15">
      <c r="A12" s="5" t="s">
        <v>4</v>
      </c>
      <c r="B12" s="20"/>
    </row>
    <row r="13" spans="1:3" ht="30" customHeight="1" x14ac:dyDescent="0.15">
      <c r="A13" s="5" t="s">
        <v>5</v>
      </c>
      <c r="B13" s="19"/>
    </row>
    <row r="14" spans="1:3" ht="30" customHeight="1" x14ac:dyDescent="0.15">
      <c r="A14" s="5" t="s">
        <v>136</v>
      </c>
      <c r="B14" s="19"/>
    </row>
    <row r="15" spans="1:3" ht="30" customHeight="1" x14ac:dyDescent="0.15">
      <c r="A15" s="5" t="s">
        <v>6</v>
      </c>
      <c r="B15" s="19"/>
    </row>
    <row r="16" spans="1:3" ht="30" customHeight="1" x14ac:dyDescent="0.15">
      <c r="A16" s="5" t="s">
        <v>7</v>
      </c>
      <c r="B16" s="19"/>
    </row>
    <row r="17" spans="1:2" ht="30" customHeight="1" x14ac:dyDescent="0.15">
      <c r="A17" s="5" t="s">
        <v>59</v>
      </c>
      <c r="B17" s="19"/>
    </row>
    <row r="18" spans="1:2" ht="30" customHeight="1" x14ac:dyDescent="0.15">
      <c r="A18" s="5" t="s">
        <v>8</v>
      </c>
      <c r="B18" s="19"/>
    </row>
    <row r="19" spans="1:2" ht="30" customHeight="1" x14ac:dyDescent="0.15">
      <c r="A19" s="7" t="s">
        <v>9</v>
      </c>
      <c r="B19" s="21"/>
    </row>
    <row r="20" spans="1:2" ht="30" customHeight="1" x14ac:dyDescent="0.15">
      <c r="A20" s="8" t="s">
        <v>137</v>
      </c>
      <c r="B20" s="17"/>
    </row>
    <row r="21" spans="1:2" ht="30" customHeight="1" x14ac:dyDescent="0.15">
      <c r="A21" s="8" t="s">
        <v>138</v>
      </c>
      <c r="B21" s="17"/>
    </row>
    <row r="22" spans="1:2" ht="30" customHeight="1" x14ac:dyDescent="0.15">
      <c r="A22" s="8" t="s">
        <v>11</v>
      </c>
      <c r="B22" s="17"/>
    </row>
    <row r="23" spans="1:2" ht="30" customHeight="1" x14ac:dyDescent="0.15">
      <c r="A23" s="8" t="s">
        <v>139</v>
      </c>
      <c r="B23" s="17"/>
    </row>
    <row r="24" spans="1:2" ht="30" customHeight="1" x14ac:dyDescent="0.15">
      <c r="A24" s="8" t="s">
        <v>12</v>
      </c>
      <c r="B24" s="17"/>
    </row>
    <row r="25" spans="1:2" ht="30" customHeight="1" x14ac:dyDescent="0.15">
      <c r="A25" s="8" t="s">
        <v>140</v>
      </c>
      <c r="B25" s="17"/>
    </row>
    <row r="26" spans="1:2" ht="30" customHeight="1" x14ac:dyDescent="0.15">
      <c r="A26" s="8" t="s">
        <v>13</v>
      </c>
      <c r="B26" s="17"/>
    </row>
    <row r="27" spans="1:2" ht="30" customHeight="1" x14ac:dyDescent="0.15">
      <c r="A27" s="8" t="s">
        <v>141</v>
      </c>
      <c r="B27" s="17"/>
    </row>
    <row r="28" spans="1:2" ht="30" customHeight="1" x14ac:dyDescent="0.15">
      <c r="A28" s="8" t="s">
        <v>14</v>
      </c>
      <c r="B28" s="17"/>
    </row>
    <row r="29" spans="1:2" ht="30" customHeight="1" x14ac:dyDescent="0.15">
      <c r="A29" s="8" t="s">
        <v>142</v>
      </c>
      <c r="B29" s="17"/>
    </row>
    <row r="30" spans="1:2" ht="30" customHeight="1" x14ac:dyDescent="0.15">
      <c r="A30" s="8" t="s">
        <v>15</v>
      </c>
      <c r="B30" s="17"/>
    </row>
    <row r="31" spans="1:2" ht="30" customHeight="1" x14ac:dyDescent="0.15">
      <c r="A31" s="8" t="s">
        <v>143</v>
      </c>
      <c r="B31" s="17"/>
    </row>
    <row r="32" spans="1:2" ht="30" customHeight="1" x14ac:dyDescent="0.15">
      <c r="A32" s="8" t="s">
        <v>16</v>
      </c>
      <c r="B32" s="17"/>
    </row>
    <row r="33" spans="1:2" ht="30" customHeight="1" x14ac:dyDescent="0.15">
      <c r="A33" s="8" t="s">
        <v>144</v>
      </c>
      <c r="B33" s="17"/>
    </row>
    <row r="34" spans="1:2" ht="30" customHeight="1" x14ac:dyDescent="0.15">
      <c r="A34" s="8" t="s">
        <v>17</v>
      </c>
      <c r="B34" s="17"/>
    </row>
    <row r="35" spans="1:2" ht="30" customHeight="1" x14ac:dyDescent="0.15">
      <c r="A35" s="8" t="s">
        <v>145</v>
      </c>
      <c r="B35" s="17"/>
    </row>
    <row r="36" spans="1:2" ht="30" customHeight="1" x14ac:dyDescent="0.15">
      <c r="A36" s="8" t="s">
        <v>18</v>
      </c>
      <c r="B36" s="17"/>
    </row>
    <row r="37" spans="1:2" ht="30" customHeight="1" x14ac:dyDescent="0.15">
      <c r="A37" s="8" t="s">
        <v>146</v>
      </c>
      <c r="B37" s="17"/>
    </row>
    <row r="38" spans="1:2" ht="30" customHeight="1" x14ac:dyDescent="0.15">
      <c r="A38" s="8" t="s">
        <v>81</v>
      </c>
      <c r="B38" s="17"/>
    </row>
    <row r="39" spans="1:2" ht="30" customHeight="1" x14ac:dyDescent="0.15">
      <c r="A39" s="8" t="s">
        <v>147</v>
      </c>
      <c r="B39" s="17"/>
    </row>
    <row r="40" spans="1:2" ht="30" customHeight="1" x14ac:dyDescent="0.15">
      <c r="A40" s="8" t="s">
        <v>82</v>
      </c>
      <c r="B40" s="17"/>
    </row>
    <row r="41" spans="1:2" ht="30" customHeight="1" x14ac:dyDescent="0.15">
      <c r="A41" s="8" t="s">
        <v>148</v>
      </c>
      <c r="B41" s="17"/>
    </row>
    <row r="42" spans="1:2" ht="30" customHeight="1" x14ac:dyDescent="0.15">
      <c r="A42" s="8" t="s">
        <v>83</v>
      </c>
      <c r="B42" s="17"/>
    </row>
    <row r="43" spans="1:2" ht="30" customHeight="1" x14ac:dyDescent="0.15">
      <c r="A43" s="8" t="s">
        <v>149</v>
      </c>
      <c r="B43" s="17"/>
    </row>
    <row r="44" spans="1:2" ht="30" customHeight="1" x14ac:dyDescent="0.15">
      <c r="A44" s="8" t="s">
        <v>84</v>
      </c>
      <c r="B44" s="17"/>
    </row>
    <row r="45" spans="1:2" ht="30" customHeight="1" x14ac:dyDescent="0.15">
      <c r="A45" s="8" t="s">
        <v>150</v>
      </c>
      <c r="B45" s="17"/>
    </row>
    <row r="46" spans="1:2" ht="30" customHeight="1" x14ac:dyDescent="0.15">
      <c r="A46" s="8" t="s">
        <v>85</v>
      </c>
      <c r="B46" s="17"/>
    </row>
    <row r="47" spans="1:2" ht="30" customHeight="1" x14ac:dyDescent="0.15">
      <c r="A47" s="8" t="s">
        <v>151</v>
      </c>
      <c r="B47" s="17"/>
    </row>
    <row r="48" spans="1:2" ht="30" customHeight="1" x14ac:dyDescent="0.15">
      <c r="A48" s="8" t="s">
        <v>86</v>
      </c>
      <c r="B48" s="17"/>
    </row>
    <row r="49" spans="1:2" ht="30" customHeight="1" x14ac:dyDescent="0.15">
      <c r="A49" s="8" t="s">
        <v>152</v>
      </c>
      <c r="B49" s="17"/>
    </row>
    <row r="50" spans="1:2" ht="30" customHeight="1" x14ac:dyDescent="0.15">
      <c r="A50" s="8" t="s">
        <v>87</v>
      </c>
      <c r="B50" s="17"/>
    </row>
    <row r="51" spans="1:2" ht="30" customHeight="1" x14ac:dyDescent="0.15">
      <c r="A51" s="8" t="s">
        <v>153</v>
      </c>
      <c r="B51" s="17"/>
    </row>
    <row r="52" spans="1:2" ht="30" customHeight="1" x14ac:dyDescent="0.15">
      <c r="A52" s="8" t="s">
        <v>88</v>
      </c>
      <c r="B52" s="17"/>
    </row>
    <row r="53" spans="1:2" ht="30" customHeight="1" x14ac:dyDescent="0.15">
      <c r="A53" s="8" t="s">
        <v>154</v>
      </c>
      <c r="B53" s="17"/>
    </row>
    <row r="54" spans="1:2" ht="30" customHeight="1" x14ac:dyDescent="0.15">
      <c r="A54" s="8" t="s">
        <v>89</v>
      </c>
      <c r="B54" s="17"/>
    </row>
    <row r="55" spans="1:2" ht="30" customHeight="1" x14ac:dyDescent="0.15">
      <c r="A55" s="8" t="s">
        <v>155</v>
      </c>
      <c r="B55" s="17"/>
    </row>
    <row r="56" spans="1:2" ht="30" customHeight="1" x14ac:dyDescent="0.15">
      <c r="A56" s="8" t="s">
        <v>90</v>
      </c>
      <c r="B56" s="17"/>
    </row>
    <row r="57" spans="1:2" ht="30" customHeight="1" x14ac:dyDescent="0.15">
      <c r="A57" s="8" t="s">
        <v>156</v>
      </c>
      <c r="B57" s="22"/>
    </row>
    <row r="58" spans="1:2" ht="30" customHeight="1" x14ac:dyDescent="0.15">
      <c r="A58" s="9" t="s">
        <v>19</v>
      </c>
      <c r="B58" s="22"/>
    </row>
    <row r="59" spans="1:2" ht="30" customHeight="1" x14ac:dyDescent="0.15">
      <c r="A59" s="11" t="s">
        <v>20</v>
      </c>
      <c r="B59" s="19"/>
    </row>
    <row r="60" spans="1:2" ht="30" customHeight="1" x14ac:dyDescent="0.15">
      <c r="A60" s="11" t="s">
        <v>158</v>
      </c>
      <c r="B60" s="19"/>
    </row>
    <row r="61" spans="1:2" ht="30" customHeight="1" x14ac:dyDescent="0.15">
      <c r="A61" s="12" t="s">
        <v>159</v>
      </c>
      <c r="B61" s="23"/>
    </row>
    <row r="62" spans="1:2" ht="30" customHeight="1" x14ac:dyDescent="0.15">
      <c r="A62" s="11" t="s">
        <v>22</v>
      </c>
      <c r="B62" s="19"/>
    </row>
    <row r="63" spans="1:2" ht="30" customHeight="1" x14ac:dyDescent="0.15">
      <c r="A63" s="13" t="s">
        <v>21</v>
      </c>
      <c r="B63" s="24"/>
    </row>
    <row r="64" spans="1:2" ht="30" customHeight="1" x14ac:dyDescent="0.15">
      <c r="A64" s="10" t="s">
        <v>23</v>
      </c>
      <c r="B64" s="22"/>
    </row>
    <row r="65" spans="1:2" ht="30" customHeight="1" x14ac:dyDescent="0.15">
      <c r="A65" s="6" t="s">
        <v>24</v>
      </c>
      <c r="B65" s="19"/>
    </row>
    <row r="66" spans="1:2" ht="30" customHeight="1" x14ac:dyDescent="0.15">
      <c r="A66" s="6" t="s">
        <v>160</v>
      </c>
      <c r="B66" s="19"/>
    </row>
    <row r="67" spans="1:2" ht="30" customHeight="1" x14ac:dyDescent="0.15">
      <c r="A67" s="6" t="s">
        <v>161</v>
      </c>
      <c r="B67" s="19"/>
    </row>
    <row r="68" spans="1:2" ht="30" customHeight="1" x14ac:dyDescent="0.15">
      <c r="A68" s="6" t="s">
        <v>26</v>
      </c>
      <c r="B68" s="19"/>
    </row>
    <row r="69" spans="1:2" ht="30" customHeight="1" x14ac:dyDescent="0.15">
      <c r="A69" s="14" t="s">
        <v>25</v>
      </c>
      <c r="B69" s="24"/>
    </row>
    <row r="70" spans="1:2" ht="30" customHeight="1" x14ac:dyDescent="0.15">
      <c r="A70" s="9" t="s">
        <v>27</v>
      </c>
      <c r="B70" s="22"/>
    </row>
    <row r="71" spans="1:2" ht="30" customHeight="1" x14ac:dyDescent="0.15">
      <c r="A71" s="11" t="s">
        <v>28</v>
      </c>
      <c r="B71" s="19"/>
    </row>
    <row r="72" spans="1:2" ht="30" customHeight="1" x14ac:dyDescent="0.15">
      <c r="A72" s="11" t="s">
        <v>162</v>
      </c>
      <c r="B72" s="19"/>
    </row>
    <row r="73" spans="1:2" ht="30" customHeight="1" x14ac:dyDescent="0.15">
      <c r="A73" s="11" t="s">
        <v>163</v>
      </c>
      <c r="B73" s="19"/>
    </row>
    <row r="74" spans="1:2" ht="30" customHeight="1" x14ac:dyDescent="0.15">
      <c r="A74" s="11" t="s">
        <v>30</v>
      </c>
      <c r="B74" s="19"/>
    </row>
    <row r="75" spans="1:2" ht="30" customHeight="1" x14ac:dyDescent="0.15">
      <c r="A75" s="13" t="s">
        <v>29</v>
      </c>
      <c r="B75" s="24"/>
    </row>
    <row r="76" spans="1:2" ht="30" customHeight="1" x14ac:dyDescent="0.15">
      <c r="A76" s="10" t="s">
        <v>31</v>
      </c>
      <c r="B76" s="22"/>
    </row>
    <row r="77" spans="1:2" ht="30" customHeight="1" x14ac:dyDescent="0.15">
      <c r="A77" s="6" t="s">
        <v>32</v>
      </c>
      <c r="B77" s="19"/>
    </row>
    <row r="78" spans="1:2" ht="30" customHeight="1" x14ac:dyDescent="0.15">
      <c r="A78" s="6" t="s">
        <v>164</v>
      </c>
      <c r="B78" s="19"/>
    </row>
    <row r="79" spans="1:2" ht="30" customHeight="1" x14ac:dyDescent="0.15">
      <c r="A79" s="6" t="s">
        <v>165</v>
      </c>
      <c r="B79" s="19"/>
    </row>
    <row r="80" spans="1:2" ht="30" customHeight="1" x14ac:dyDescent="0.15">
      <c r="A80" s="6" t="s">
        <v>34</v>
      </c>
      <c r="B80" s="19"/>
    </row>
    <row r="81" spans="1:2" ht="30" customHeight="1" x14ac:dyDescent="0.15">
      <c r="A81" s="14" t="s">
        <v>33</v>
      </c>
      <c r="B81" s="24"/>
    </row>
    <row r="82" spans="1:2" ht="30" customHeight="1" x14ac:dyDescent="0.15">
      <c r="A82" s="9" t="s">
        <v>35</v>
      </c>
      <c r="B82" s="22"/>
    </row>
    <row r="83" spans="1:2" ht="30" customHeight="1" x14ac:dyDescent="0.15">
      <c r="A83" s="11" t="s">
        <v>36</v>
      </c>
      <c r="B83" s="19"/>
    </row>
    <row r="84" spans="1:2" ht="30" customHeight="1" x14ac:dyDescent="0.15">
      <c r="A84" s="11" t="s">
        <v>166</v>
      </c>
      <c r="B84" s="19"/>
    </row>
    <row r="85" spans="1:2" ht="30" customHeight="1" x14ac:dyDescent="0.15">
      <c r="A85" s="11" t="s">
        <v>167</v>
      </c>
      <c r="B85" s="19"/>
    </row>
    <row r="86" spans="1:2" ht="30" customHeight="1" x14ac:dyDescent="0.15">
      <c r="A86" s="11" t="s">
        <v>38</v>
      </c>
      <c r="B86" s="19"/>
    </row>
    <row r="87" spans="1:2" ht="30" customHeight="1" x14ac:dyDescent="0.15">
      <c r="A87" s="13" t="s">
        <v>37</v>
      </c>
      <c r="B87" s="24"/>
    </row>
    <row r="88" spans="1:2" ht="30" customHeight="1" x14ac:dyDescent="0.15">
      <c r="A88" s="10" t="s">
        <v>39</v>
      </c>
      <c r="B88" s="22"/>
    </row>
    <row r="89" spans="1:2" ht="30" customHeight="1" x14ac:dyDescent="0.15">
      <c r="A89" s="6" t="s">
        <v>40</v>
      </c>
      <c r="B89" s="19"/>
    </row>
    <row r="90" spans="1:2" ht="30" customHeight="1" x14ac:dyDescent="0.15">
      <c r="A90" s="6" t="s">
        <v>168</v>
      </c>
      <c r="B90" s="19"/>
    </row>
    <row r="91" spans="1:2" ht="30" customHeight="1" x14ac:dyDescent="0.15">
      <c r="A91" s="6" t="s">
        <v>169</v>
      </c>
      <c r="B91" s="19"/>
    </row>
    <row r="92" spans="1:2" ht="30" customHeight="1" x14ac:dyDescent="0.15">
      <c r="A92" s="6" t="s">
        <v>42</v>
      </c>
      <c r="B92" s="19"/>
    </row>
    <row r="93" spans="1:2" ht="30" customHeight="1" x14ac:dyDescent="0.15">
      <c r="A93" s="14" t="s">
        <v>41</v>
      </c>
      <c r="B93" s="24"/>
    </row>
    <row r="94" spans="1:2" ht="30" customHeight="1" x14ac:dyDescent="0.15">
      <c r="A94" s="9" t="s">
        <v>43</v>
      </c>
      <c r="B94" s="22"/>
    </row>
    <row r="95" spans="1:2" ht="30" customHeight="1" x14ac:dyDescent="0.15">
      <c r="A95" s="11" t="s">
        <v>44</v>
      </c>
      <c r="B95" s="19"/>
    </row>
    <row r="96" spans="1:2" ht="30" customHeight="1" x14ac:dyDescent="0.15">
      <c r="A96" s="11" t="s">
        <v>170</v>
      </c>
      <c r="B96" s="19"/>
    </row>
    <row r="97" spans="1:2" ht="30" customHeight="1" x14ac:dyDescent="0.15">
      <c r="A97" s="11" t="s">
        <v>171</v>
      </c>
      <c r="B97" s="19"/>
    </row>
    <row r="98" spans="1:2" ht="30" customHeight="1" x14ac:dyDescent="0.15">
      <c r="A98" s="11" t="s">
        <v>46</v>
      </c>
      <c r="B98" s="19"/>
    </row>
    <row r="99" spans="1:2" ht="30" customHeight="1" x14ac:dyDescent="0.15">
      <c r="A99" s="13" t="s">
        <v>45</v>
      </c>
      <c r="B99" s="24"/>
    </row>
    <row r="100" spans="1:2" ht="30" customHeight="1" x14ac:dyDescent="0.15">
      <c r="A100" s="10" t="s">
        <v>47</v>
      </c>
      <c r="B100" s="22"/>
    </row>
    <row r="101" spans="1:2" ht="30" customHeight="1" x14ac:dyDescent="0.15">
      <c r="A101" s="6" t="s">
        <v>48</v>
      </c>
      <c r="B101" s="19"/>
    </row>
    <row r="102" spans="1:2" ht="30" customHeight="1" x14ac:dyDescent="0.15">
      <c r="A102" s="6" t="s">
        <v>172</v>
      </c>
      <c r="B102" s="19"/>
    </row>
    <row r="103" spans="1:2" ht="30" customHeight="1" x14ac:dyDescent="0.15">
      <c r="A103" s="6" t="s">
        <v>173</v>
      </c>
      <c r="B103" s="19"/>
    </row>
    <row r="104" spans="1:2" ht="30" customHeight="1" x14ac:dyDescent="0.15">
      <c r="A104" s="6" t="s">
        <v>50</v>
      </c>
      <c r="B104" s="19"/>
    </row>
    <row r="105" spans="1:2" ht="30" customHeight="1" x14ac:dyDescent="0.15">
      <c r="A105" s="15" t="s">
        <v>49</v>
      </c>
      <c r="B105" s="25"/>
    </row>
    <row r="106" spans="1:2" ht="30" customHeight="1" x14ac:dyDescent="0.15">
      <c r="A106" s="9" t="s">
        <v>51</v>
      </c>
      <c r="B106" s="22"/>
    </row>
    <row r="107" spans="1:2" ht="30" customHeight="1" x14ac:dyDescent="0.15">
      <c r="A107" s="11" t="s">
        <v>52</v>
      </c>
      <c r="B107" s="19"/>
    </row>
    <row r="108" spans="1:2" ht="30" customHeight="1" x14ac:dyDescent="0.15">
      <c r="A108" s="11" t="s">
        <v>174</v>
      </c>
      <c r="B108" s="19"/>
    </row>
    <row r="109" spans="1:2" ht="30" customHeight="1" x14ac:dyDescent="0.15">
      <c r="A109" s="11" t="s">
        <v>175</v>
      </c>
      <c r="B109" s="19"/>
    </row>
    <row r="110" spans="1:2" ht="30" customHeight="1" x14ac:dyDescent="0.15">
      <c r="A110" s="11" t="s">
        <v>54</v>
      </c>
      <c r="B110" s="19"/>
    </row>
    <row r="111" spans="1:2" ht="30" customHeight="1" x14ac:dyDescent="0.15">
      <c r="A111" s="13" t="s">
        <v>53</v>
      </c>
      <c r="B111" s="24"/>
    </row>
    <row r="112" spans="1:2" ht="30" customHeight="1" x14ac:dyDescent="0.15">
      <c r="A112" s="10" t="s">
        <v>55</v>
      </c>
      <c r="B112" s="22"/>
    </row>
    <row r="113" spans="1:2" ht="30" customHeight="1" x14ac:dyDescent="0.15">
      <c r="A113" s="6" t="s">
        <v>56</v>
      </c>
      <c r="B113" s="19"/>
    </row>
    <row r="114" spans="1:2" ht="30" customHeight="1" x14ac:dyDescent="0.15">
      <c r="A114" s="6" t="s">
        <v>176</v>
      </c>
      <c r="B114" s="19"/>
    </row>
    <row r="115" spans="1:2" ht="30" customHeight="1" x14ac:dyDescent="0.15">
      <c r="A115" s="6" t="s">
        <v>177</v>
      </c>
      <c r="B115" s="19"/>
    </row>
    <row r="116" spans="1:2" ht="30" customHeight="1" x14ac:dyDescent="0.15">
      <c r="A116" s="6" t="s">
        <v>58</v>
      </c>
      <c r="B116" s="19"/>
    </row>
    <row r="117" spans="1:2" ht="30" customHeight="1" x14ac:dyDescent="0.15">
      <c r="A117" s="14" t="s">
        <v>57</v>
      </c>
      <c r="B117" s="24"/>
    </row>
    <row r="118" spans="1:2" ht="30" customHeight="1" x14ac:dyDescent="0.15">
      <c r="A118" s="9" t="s">
        <v>91</v>
      </c>
      <c r="B118" s="22"/>
    </row>
    <row r="119" spans="1:2" ht="30" customHeight="1" x14ac:dyDescent="0.15">
      <c r="A119" s="11" t="s">
        <v>92</v>
      </c>
      <c r="B119" s="19"/>
    </row>
    <row r="120" spans="1:2" ht="30" customHeight="1" x14ac:dyDescent="0.15">
      <c r="A120" s="11" t="s">
        <v>178</v>
      </c>
      <c r="B120" s="19"/>
    </row>
    <row r="121" spans="1:2" ht="30" customHeight="1" x14ac:dyDescent="0.15">
      <c r="A121" s="11" t="s">
        <v>179</v>
      </c>
      <c r="B121" s="19"/>
    </row>
    <row r="122" spans="1:2" ht="30" customHeight="1" x14ac:dyDescent="0.15">
      <c r="A122" s="11" t="s">
        <v>93</v>
      </c>
      <c r="B122" s="19"/>
    </row>
    <row r="123" spans="1:2" ht="30" customHeight="1" x14ac:dyDescent="0.15">
      <c r="A123" s="13" t="s">
        <v>94</v>
      </c>
      <c r="B123" s="24"/>
    </row>
    <row r="124" spans="1:2" ht="30" customHeight="1" x14ac:dyDescent="0.15">
      <c r="A124" s="10" t="s">
        <v>95</v>
      </c>
      <c r="B124" s="22"/>
    </row>
    <row r="125" spans="1:2" ht="30" customHeight="1" x14ac:dyDescent="0.15">
      <c r="A125" s="6" t="s">
        <v>96</v>
      </c>
      <c r="B125" s="19"/>
    </row>
    <row r="126" spans="1:2" ht="30" customHeight="1" x14ac:dyDescent="0.15">
      <c r="A126" s="6" t="s">
        <v>180</v>
      </c>
      <c r="B126" s="19"/>
    </row>
    <row r="127" spans="1:2" ht="30" customHeight="1" x14ac:dyDescent="0.15">
      <c r="A127" s="6" t="s">
        <v>181</v>
      </c>
      <c r="B127" s="19"/>
    </row>
    <row r="128" spans="1:2" ht="30" customHeight="1" x14ac:dyDescent="0.15">
      <c r="A128" s="6" t="s">
        <v>97</v>
      </c>
      <c r="B128" s="19"/>
    </row>
    <row r="129" spans="1:2" ht="30" customHeight="1" x14ac:dyDescent="0.15">
      <c r="A129" s="14" t="s">
        <v>98</v>
      </c>
      <c r="B129" s="24"/>
    </row>
    <row r="130" spans="1:2" ht="30" customHeight="1" x14ac:dyDescent="0.15">
      <c r="A130" s="9" t="s">
        <v>99</v>
      </c>
      <c r="B130" s="22"/>
    </row>
    <row r="131" spans="1:2" ht="30" customHeight="1" x14ac:dyDescent="0.15">
      <c r="A131" s="11" t="s">
        <v>100</v>
      </c>
      <c r="B131" s="19"/>
    </row>
    <row r="132" spans="1:2" ht="30" customHeight="1" x14ac:dyDescent="0.15">
      <c r="A132" s="11" t="s">
        <v>182</v>
      </c>
      <c r="B132" s="19"/>
    </row>
    <row r="133" spans="1:2" ht="30" customHeight="1" x14ac:dyDescent="0.15">
      <c r="A133" s="11" t="s">
        <v>183</v>
      </c>
      <c r="B133" s="19"/>
    </row>
    <row r="134" spans="1:2" ht="30" customHeight="1" x14ac:dyDescent="0.15">
      <c r="A134" s="11" t="s">
        <v>101</v>
      </c>
      <c r="B134" s="19"/>
    </row>
    <row r="135" spans="1:2" ht="30" customHeight="1" x14ac:dyDescent="0.15">
      <c r="A135" s="13" t="s">
        <v>102</v>
      </c>
      <c r="B135" s="24"/>
    </row>
    <row r="136" spans="1:2" ht="30" customHeight="1" x14ac:dyDescent="0.15">
      <c r="A136" s="10" t="s">
        <v>103</v>
      </c>
      <c r="B136" s="22"/>
    </row>
    <row r="137" spans="1:2" ht="30" customHeight="1" x14ac:dyDescent="0.15">
      <c r="A137" s="6" t="s">
        <v>104</v>
      </c>
      <c r="B137" s="19"/>
    </row>
    <row r="138" spans="1:2" ht="30" customHeight="1" x14ac:dyDescent="0.15">
      <c r="A138" s="6" t="s">
        <v>184</v>
      </c>
      <c r="B138" s="19"/>
    </row>
    <row r="139" spans="1:2" ht="30" customHeight="1" x14ac:dyDescent="0.15">
      <c r="A139" s="6" t="s">
        <v>185</v>
      </c>
      <c r="B139" s="19"/>
    </row>
    <row r="140" spans="1:2" ht="30" customHeight="1" x14ac:dyDescent="0.15">
      <c r="A140" s="6" t="s">
        <v>105</v>
      </c>
      <c r="B140" s="19"/>
    </row>
    <row r="141" spans="1:2" ht="30" customHeight="1" x14ac:dyDescent="0.15">
      <c r="A141" s="14" t="s">
        <v>106</v>
      </c>
      <c r="B141" s="24"/>
    </row>
    <row r="142" spans="1:2" ht="30" customHeight="1" x14ac:dyDescent="0.15">
      <c r="A142" s="9" t="s">
        <v>107</v>
      </c>
      <c r="B142" s="22"/>
    </row>
    <row r="143" spans="1:2" ht="30" customHeight="1" x14ac:dyDescent="0.15">
      <c r="A143" s="11" t="s">
        <v>108</v>
      </c>
      <c r="B143" s="19"/>
    </row>
    <row r="144" spans="1:2" ht="30" customHeight="1" x14ac:dyDescent="0.15">
      <c r="A144" s="11" t="s">
        <v>186</v>
      </c>
      <c r="B144" s="19"/>
    </row>
    <row r="145" spans="1:2" ht="30" customHeight="1" x14ac:dyDescent="0.15">
      <c r="A145" s="11" t="s">
        <v>187</v>
      </c>
      <c r="B145" s="19"/>
    </row>
    <row r="146" spans="1:2" ht="30" customHeight="1" x14ac:dyDescent="0.15">
      <c r="A146" s="11" t="s">
        <v>109</v>
      </c>
      <c r="B146" s="19"/>
    </row>
    <row r="147" spans="1:2" ht="30" customHeight="1" x14ac:dyDescent="0.15">
      <c r="A147" s="13" t="s">
        <v>110</v>
      </c>
      <c r="B147" s="24"/>
    </row>
    <row r="148" spans="1:2" ht="30" customHeight="1" x14ac:dyDescent="0.15">
      <c r="A148" s="10" t="s">
        <v>111</v>
      </c>
      <c r="B148" s="22"/>
    </row>
    <row r="149" spans="1:2" ht="30" customHeight="1" x14ac:dyDescent="0.15">
      <c r="A149" s="6" t="s">
        <v>112</v>
      </c>
      <c r="B149" s="19"/>
    </row>
    <row r="150" spans="1:2" ht="30" customHeight="1" x14ac:dyDescent="0.15">
      <c r="A150" s="6" t="s">
        <v>188</v>
      </c>
      <c r="B150" s="19"/>
    </row>
    <row r="151" spans="1:2" ht="30" customHeight="1" x14ac:dyDescent="0.15">
      <c r="A151" s="6" t="s">
        <v>189</v>
      </c>
      <c r="B151" s="19"/>
    </row>
    <row r="152" spans="1:2" ht="30" customHeight="1" x14ac:dyDescent="0.15">
      <c r="A152" s="6" t="s">
        <v>113</v>
      </c>
      <c r="B152" s="19"/>
    </row>
    <row r="153" spans="1:2" ht="30" customHeight="1" x14ac:dyDescent="0.15">
      <c r="A153" s="14" t="s">
        <v>114</v>
      </c>
      <c r="B153" s="24"/>
    </row>
    <row r="154" spans="1:2" ht="30" customHeight="1" x14ac:dyDescent="0.15">
      <c r="A154" s="9" t="s">
        <v>115</v>
      </c>
      <c r="B154" s="22"/>
    </row>
    <row r="155" spans="1:2" ht="30" customHeight="1" x14ac:dyDescent="0.15">
      <c r="A155" s="11" t="s">
        <v>116</v>
      </c>
      <c r="B155" s="19"/>
    </row>
    <row r="156" spans="1:2" ht="30" customHeight="1" x14ac:dyDescent="0.15">
      <c r="A156" s="11" t="s">
        <v>190</v>
      </c>
      <c r="B156" s="19"/>
    </row>
    <row r="157" spans="1:2" ht="30" customHeight="1" x14ac:dyDescent="0.15">
      <c r="A157" s="11" t="s">
        <v>191</v>
      </c>
      <c r="B157" s="19"/>
    </row>
    <row r="158" spans="1:2" ht="30" customHeight="1" x14ac:dyDescent="0.15">
      <c r="A158" s="11" t="s">
        <v>117</v>
      </c>
      <c r="B158" s="19"/>
    </row>
    <row r="159" spans="1:2" ht="30" customHeight="1" x14ac:dyDescent="0.15">
      <c r="A159" s="13" t="s">
        <v>118</v>
      </c>
      <c r="B159" s="24"/>
    </row>
    <row r="160" spans="1:2" ht="30" customHeight="1" x14ac:dyDescent="0.15">
      <c r="A160" s="10" t="s">
        <v>119</v>
      </c>
      <c r="B160" s="22"/>
    </row>
    <row r="161" spans="1:2" ht="30" customHeight="1" x14ac:dyDescent="0.15">
      <c r="A161" s="6" t="s">
        <v>120</v>
      </c>
      <c r="B161" s="19"/>
    </row>
    <row r="162" spans="1:2" ht="30" customHeight="1" x14ac:dyDescent="0.15">
      <c r="A162" s="6" t="s">
        <v>192</v>
      </c>
      <c r="B162" s="19"/>
    </row>
    <row r="163" spans="1:2" ht="30" customHeight="1" x14ac:dyDescent="0.15">
      <c r="A163" s="6" t="s">
        <v>193</v>
      </c>
      <c r="B163" s="19"/>
    </row>
    <row r="164" spans="1:2" ht="30" customHeight="1" x14ac:dyDescent="0.15">
      <c r="A164" s="6" t="s">
        <v>121</v>
      </c>
      <c r="B164" s="19"/>
    </row>
    <row r="165" spans="1:2" ht="30" customHeight="1" x14ac:dyDescent="0.15">
      <c r="A165" s="14" t="s">
        <v>122</v>
      </c>
      <c r="B165" s="24"/>
    </row>
    <row r="166" spans="1:2" ht="30" customHeight="1" x14ac:dyDescent="0.15">
      <c r="A166" s="9" t="s">
        <v>123</v>
      </c>
      <c r="B166" s="22"/>
    </row>
    <row r="167" spans="1:2" ht="30" customHeight="1" x14ac:dyDescent="0.15">
      <c r="A167" s="11" t="s">
        <v>124</v>
      </c>
      <c r="B167" s="19"/>
    </row>
    <row r="168" spans="1:2" ht="30" customHeight="1" x14ac:dyDescent="0.15">
      <c r="A168" s="11" t="s">
        <v>194</v>
      </c>
      <c r="B168" s="19"/>
    </row>
    <row r="169" spans="1:2" ht="30" customHeight="1" x14ac:dyDescent="0.15">
      <c r="A169" s="11" t="s">
        <v>195</v>
      </c>
      <c r="B169" s="19"/>
    </row>
    <row r="170" spans="1:2" ht="30" customHeight="1" x14ac:dyDescent="0.15">
      <c r="A170" s="11" t="s">
        <v>125</v>
      </c>
      <c r="B170" s="19"/>
    </row>
    <row r="171" spans="1:2" ht="30" customHeight="1" x14ac:dyDescent="0.15">
      <c r="A171" s="13" t="s">
        <v>126</v>
      </c>
      <c r="B171" s="24"/>
    </row>
    <row r="172" spans="1:2" ht="47.25" customHeight="1" x14ac:dyDescent="0.15">
      <c r="A172" s="28" t="s">
        <v>79</v>
      </c>
      <c r="B172" s="17"/>
    </row>
    <row r="173" spans="1:2" ht="56.25" customHeight="1" x14ac:dyDescent="0.15">
      <c r="A173" s="28" t="s">
        <v>197</v>
      </c>
      <c r="B173" s="17"/>
    </row>
    <row r="174" spans="1:2" ht="289.35000000000002" customHeight="1" x14ac:dyDescent="0.15">
      <c r="A174" s="29" t="s">
        <v>80</v>
      </c>
      <c r="B174" s="31" t="s">
        <v>157</v>
      </c>
    </row>
    <row r="175" spans="1:2" ht="19.5" customHeight="1" x14ac:dyDescent="0.15">
      <c r="A175" s="3" t="s">
        <v>132</v>
      </c>
      <c r="B175" s="30" t="s">
        <v>133</v>
      </c>
    </row>
  </sheetData>
  <sheetProtection algorithmName="SHA-512" hashValue="g+JrvVgt7nYS0aoie330I4H/YHDr8ulSjXmxmoU3WESEl9z9eTC9a8tXBWV1pGWqr1cmV5VMK1o2viNF+YDsEg==" saltValue="IQutQXQqhXsyHI3pI0c62A==" spinCount="100000" sheet="1" objects="1" scenarios="1" formatColumns="0" formatRows="0"/>
  <phoneticPr fontId="1"/>
  <hyperlinks>
    <hyperlink ref="B175" r:id="rId1" xr:uid="{00FBE23C-B026-46ED-973E-423874CE9604}"/>
  </hyperlinks>
  <pageMargins left="0.7" right="0.7" top="0.75" bottom="0.75" header="0.3" footer="0.3"/>
  <pageSetup paperSize="9" orientation="portrait" horizontalDpi="4294967293" verticalDpi="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55BB0E6-A708-44AE-AADC-99ECD9B3D141}">
          <x14:formula1>
            <xm:f>Sheet2!$A$1:$A$2</xm:f>
          </x14:formula1>
          <xm:sqref>B2</xm:sqref>
        </x14:dataValidation>
        <x14:dataValidation type="list" allowBlank="1" showInputMessage="1" showErrorMessage="1" xr:uid="{71F47221-B0F2-427B-BDB9-D77BD74EC7C9}">
          <x14:formula1>
            <xm:f>Sheet2!$A$4:$A$5</xm:f>
          </x14:formula1>
          <xm:sqref>B3</xm:sqref>
        </x14:dataValidation>
        <x14:dataValidation type="list" allowBlank="1" showInputMessage="1" showErrorMessage="1" xr:uid="{232F1A17-CD81-4310-94E4-9D689A5C455F}">
          <x14:formula1>
            <xm:f>Sheet2!$A$7:$A$9</xm:f>
          </x14:formula1>
          <xm:sqref>B4</xm:sqref>
        </x14:dataValidation>
        <x14:dataValidation type="list" allowBlank="1" showInputMessage="1" showErrorMessage="1" xr:uid="{9B6675C0-64C6-46DB-AE28-A9CB6F16195E}">
          <x14:formula1>
            <xm:f>Sheet2!$A$11:$A$21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21"/>
  <sheetViews>
    <sheetView topLeftCell="A13" workbookViewId="0">
      <selection activeCell="M25" sqref="M25"/>
    </sheetView>
  </sheetViews>
  <sheetFormatPr defaultRowHeight="13.5" x14ac:dyDescent="0.15"/>
  <sheetData>
    <row r="1" spans="1:1" x14ac:dyDescent="0.15">
      <c r="A1" t="s">
        <v>66</v>
      </c>
    </row>
    <row r="2" spans="1:1" x14ac:dyDescent="0.15">
      <c r="A2" t="s">
        <v>67</v>
      </c>
    </row>
    <row r="4" spans="1:1" x14ac:dyDescent="0.15">
      <c r="A4" t="s">
        <v>60</v>
      </c>
    </row>
    <row r="5" spans="1:1" x14ac:dyDescent="0.15">
      <c r="A5" t="s">
        <v>61</v>
      </c>
    </row>
    <row r="7" spans="1:1" x14ac:dyDescent="0.15">
      <c r="A7" t="s">
        <v>62</v>
      </c>
    </row>
    <row r="8" spans="1:1" x14ac:dyDescent="0.15">
      <c r="A8" t="s">
        <v>63</v>
      </c>
    </row>
    <row r="9" spans="1:1" x14ac:dyDescent="0.15">
      <c r="A9" t="s">
        <v>64</v>
      </c>
    </row>
    <row r="11" spans="1:1" x14ac:dyDescent="0.15">
      <c r="A11" t="s">
        <v>68</v>
      </c>
    </row>
    <row r="12" spans="1:1" x14ac:dyDescent="0.15">
      <c r="A12" t="s">
        <v>69</v>
      </c>
    </row>
    <row r="13" spans="1:1" x14ac:dyDescent="0.15">
      <c r="A13" t="s">
        <v>70</v>
      </c>
    </row>
    <row r="14" spans="1:1" x14ac:dyDescent="0.15">
      <c r="A14" t="s">
        <v>71</v>
      </c>
    </row>
    <row r="15" spans="1:1" x14ac:dyDescent="0.15">
      <c r="A15" t="s">
        <v>72</v>
      </c>
    </row>
    <row r="16" spans="1:1" x14ac:dyDescent="0.15">
      <c r="A16" t="s">
        <v>73</v>
      </c>
    </row>
    <row r="17" spans="1:1" x14ac:dyDescent="0.15">
      <c r="A17" t="s">
        <v>74</v>
      </c>
    </row>
    <row r="18" spans="1:1" x14ac:dyDescent="0.15">
      <c r="A18" t="s">
        <v>75</v>
      </c>
    </row>
    <row r="19" spans="1:1" x14ac:dyDescent="0.15">
      <c r="A19" t="s">
        <v>76</v>
      </c>
    </row>
    <row r="20" spans="1:1" x14ac:dyDescent="0.15">
      <c r="A20" t="s">
        <v>77</v>
      </c>
    </row>
    <row r="21" spans="1:1" x14ac:dyDescent="0.15">
      <c r="A21" t="s">
        <v>78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AA6E-1213-4F6F-AE7E-0B286118DFC2}">
  <dimension ref="B1:FR2"/>
  <sheetViews>
    <sheetView workbookViewId="0">
      <selection activeCell="M25" sqref="M25"/>
    </sheetView>
  </sheetViews>
  <sheetFormatPr defaultRowHeight="13.5" x14ac:dyDescent="0.15"/>
  <cols>
    <col min="2" max="2" width="9.125" customWidth="1"/>
    <col min="6" max="6" width="9" customWidth="1"/>
  </cols>
  <sheetData>
    <row r="1" spans="2:174" ht="15" customHeight="1" x14ac:dyDescent="0.15">
      <c r="B1" t="s">
        <v>198</v>
      </c>
      <c r="C1" t="s">
        <v>199</v>
      </c>
      <c r="D1" t="s">
        <v>200</v>
      </c>
      <c r="E1" t="s">
        <v>201</v>
      </c>
      <c r="F1" s="4" t="s">
        <v>0</v>
      </c>
      <c r="G1" s="5" t="s">
        <v>1</v>
      </c>
      <c r="H1" s="5" t="s">
        <v>202</v>
      </c>
      <c r="I1" s="5" t="s">
        <v>203</v>
      </c>
      <c r="J1" s="5" t="s">
        <v>2</v>
      </c>
      <c r="K1" s="5" t="s">
        <v>3</v>
      </c>
      <c r="L1" s="5" t="s">
        <v>4</v>
      </c>
      <c r="M1" s="5" t="s">
        <v>5</v>
      </c>
      <c r="N1" s="5" t="s">
        <v>204</v>
      </c>
      <c r="O1" s="5" t="s">
        <v>6</v>
      </c>
      <c r="P1" s="5" t="s">
        <v>7</v>
      </c>
      <c r="Q1" s="5" t="s">
        <v>205</v>
      </c>
      <c r="R1" s="7" t="s">
        <v>8</v>
      </c>
      <c r="S1" s="8" t="s">
        <v>9</v>
      </c>
      <c r="T1" s="8" t="s">
        <v>10</v>
      </c>
      <c r="U1" s="8" t="s">
        <v>206</v>
      </c>
      <c r="V1" s="8" t="s">
        <v>11</v>
      </c>
      <c r="W1" s="8" t="s">
        <v>207</v>
      </c>
      <c r="X1" s="8" t="s">
        <v>12</v>
      </c>
      <c r="Y1" s="8" t="s">
        <v>208</v>
      </c>
      <c r="Z1" s="8" t="s">
        <v>13</v>
      </c>
      <c r="AA1" s="8" t="s">
        <v>209</v>
      </c>
      <c r="AB1" s="8" t="s">
        <v>14</v>
      </c>
      <c r="AC1" s="8" t="s">
        <v>210</v>
      </c>
      <c r="AD1" s="8" t="s">
        <v>15</v>
      </c>
      <c r="AE1" s="8" t="s">
        <v>211</v>
      </c>
      <c r="AF1" s="8" t="s">
        <v>16</v>
      </c>
      <c r="AG1" s="8" t="s">
        <v>212</v>
      </c>
      <c r="AH1" s="8" t="s">
        <v>17</v>
      </c>
      <c r="AI1" s="8" t="s">
        <v>213</v>
      </c>
      <c r="AJ1" s="8" t="s">
        <v>18</v>
      </c>
      <c r="AK1" s="8" t="s">
        <v>214</v>
      </c>
      <c r="AL1" s="9" t="s">
        <v>81</v>
      </c>
      <c r="AM1" s="11" t="s">
        <v>215</v>
      </c>
      <c r="AN1" s="11" t="s">
        <v>82</v>
      </c>
      <c r="AO1" s="12" t="s">
        <v>216</v>
      </c>
      <c r="AP1" s="11" t="s">
        <v>83</v>
      </c>
      <c r="AQ1" s="13" t="s">
        <v>217</v>
      </c>
      <c r="AR1" s="10" t="s">
        <v>84</v>
      </c>
      <c r="AS1" s="6" t="s">
        <v>218</v>
      </c>
      <c r="AT1" s="6" t="s">
        <v>85</v>
      </c>
      <c r="AU1" s="6" t="s">
        <v>219</v>
      </c>
      <c r="AV1" s="6" t="s">
        <v>86</v>
      </c>
      <c r="AW1" s="14" t="s">
        <v>220</v>
      </c>
      <c r="AX1" s="9" t="s">
        <v>87</v>
      </c>
      <c r="AY1" s="11" t="s">
        <v>221</v>
      </c>
      <c r="AZ1" s="11" t="s">
        <v>88</v>
      </c>
      <c r="BA1" s="11" t="s">
        <v>222</v>
      </c>
      <c r="BB1" s="11" t="s">
        <v>89</v>
      </c>
      <c r="BC1" s="13" t="s">
        <v>223</v>
      </c>
      <c r="BD1" s="10" t="s">
        <v>224</v>
      </c>
      <c r="BE1" s="6" t="s">
        <v>225</v>
      </c>
      <c r="BF1" s="6" t="s">
        <v>19</v>
      </c>
      <c r="BG1" s="6" t="s">
        <v>20</v>
      </c>
      <c r="BH1" s="6" t="s">
        <v>158</v>
      </c>
      <c r="BI1" s="14" t="s">
        <v>159</v>
      </c>
      <c r="BJ1" s="9" t="s">
        <v>22</v>
      </c>
      <c r="BK1" s="11" t="s">
        <v>21</v>
      </c>
      <c r="BL1" s="11" t="s">
        <v>23</v>
      </c>
      <c r="BM1" s="11" t="s">
        <v>24</v>
      </c>
      <c r="BN1" s="11" t="s">
        <v>160</v>
      </c>
      <c r="BO1" s="13" t="s">
        <v>161</v>
      </c>
      <c r="BP1" s="10" t="s">
        <v>26</v>
      </c>
      <c r="BQ1" s="6" t="s">
        <v>25</v>
      </c>
      <c r="BR1" s="6" t="s">
        <v>27</v>
      </c>
      <c r="BS1" s="6" t="s">
        <v>28</v>
      </c>
      <c r="BT1" s="6" t="s">
        <v>162</v>
      </c>
      <c r="BU1" s="14" t="s">
        <v>163</v>
      </c>
      <c r="BV1" s="9" t="s">
        <v>30</v>
      </c>
      <c r="BW1" s="11" t="s">
        <v>29</v>
      </c>
      <c r="BX1" s="11" t="s">
        <v>31</v>
      </c>
      <c r="BY1" s="11" t="s">
        <v>32</v>
      </c>
      <c r="BZ1" s="11" t="s">
        <v>164</v>
      </c>
      <c r="CA1" s="13" t="s">
        <v>165</v>
      </c>
      <c r="CB1" s="10" t="s">
        <v>34</v>
      </c>
      <c r="CC1" s="6" t="s">
        <v>33</v>
      </c>
      <c r="CD1" s="6" t="s">
        <v>35</v>
      </c>
      <c r="CE1" s="6" t="s">
        <v>36</v>
      </c>
      <c r="CF1" s="6" t="s">
        <v>166</v>
      </c>
      <c r="CG1" s="15" t="s">
        <v>167</v>
      </c>
      <c r="CH1" s="9" t="s">
        <v>38</v>
      </c>
      <c r="CI1" s="11" t="s">
        <v>37</v>
      </c>
      <c r="CJ1" s="11" t="s">
        <v>39</v>
      </c>
      <c r="CK1" s="11" t="s">
        <v>40</v>
      </c>
      <c r="CL1" s="11" t="s">
        <v>168</v>
      </c>
      <c r="CM1" s="13" t="s">
        <v>169</v>
      </c>
      <c r="CN1" s="10" t="s">
        <v>42</v>
      </c>
      <c r="CO1" s="6" t="s">
        <v>41</v>
      </c>
      <c r="CP1" s="6" t="s">
        <v>43</v>
      </c>
      <c r="CQ1" s="6" t="s">
        <v>44</v>
      </c>
      <c r="CR1" s="6" t="s">
        <v>170</v>
      </c>
      <c r="CS1" s="14" t="s">
        <v>171</v>
      </c>
      <c r="CT1" s="9" t="s">
        <v>46</v>
      </c>
      <c r="CU1" s="11" t="s">
        <v>45</v>
      </c>
      <c r="CV1" s="11" t="s">
        <v>47</v>
      </c>
      <c r="CW1" s="11" t="s">
        <v>48</v>
      </c>
      <c r="CX1" s="11" t="s">
        <v>172</v>
      </c>
      <c r="CY1" s="13" t="s">
        <v>173</v>
      </c>
      <c r="CZ1" s="10" t="s">
        <v>50</v>
      </c>
      <c r="DA1" s="6" t="s">
        <v>49</v>
      </c>
      <c r="DB1" s="6" t="s">
        <v>51</v>
      </c>
      <c r="DC1" s="6" t="s">
        <v>52</v>
      </c>
      <c r="DD1" s="6" t="s">
        <v>174</v>
      </c>
      <c r="DE1" s="14" t="s">
        <v>175</v>
      </c>
      <c r="DF1" s="9" t="s">
        <v>54</v>
      </c>
      <c r="DG1" s="11" t="s">
        <v>53</v>
      </c>
      <c r="DH1" s="11" t="s">
        <v>55</v>
      </c>
      <c r="DI1" s="11" t="s">
        <v>56</v>
      </c>
      <c r="DJ1" s="11" t="s">
        <v>176</v>
      </c>
      <c r="DK1" s="13" t="s">
        <v>177</v>
      </c>
      <c r="DL1" s="10" t="s">
        <v>58</v>
      </c>
      <c r="DM1" s="6" t="s">
        <v>57</v>
      </c>
      <c r="DN1" s="6" t="s">
        <v>226</v>
      </c>
      <c r="DO1" s="6" t="s">
        <v>227</v>
      </c>
      <c r="DP1" s="6" t="s">
        <v>178</v>
      </c>
      <c r="DQ1" s="14" t="s">
        <v>179</v>
      </c>
      <c r="DR1" s="9" t="s">
        <v>228</v>
      </c>
      <c r="DS1" s="11" t="s">
        <v>229</v>
      </c>
      <c r="DT1" s="11" t="s">
        <v>230</v>
      </c>
      <c r="DU1" s="11" t="s">
        <v>231</v>
      </c>
      <c r="DV1" s="11" t="s">
        <v>180</v>
      </c>
      <c r="DW1" s="13" t="s">
        <v>181</v>
      </c>
      <c r="DX1" s="10" t="s">
        <v>232</v>
      </c>
      <c r="DY1" s="6" t="s">
        <v>233</v>
      </c>
      <c r="DZ1" s="6" t="s">
        <v>234</v>
      </c>
      <c r="EA1" s="6" t="s">
        <v>235</v>
      </c>
      <c r="EB1" s="6" t="s">
        <v>182</v>
      </c>
      <c r="EC1" s="14" t="s">
        <v>183</v>
      </c>
      <c r="ED1" s="9" t="s">
        <v>236</v>
      </c>
      <c r="EE1" s="11" t="s">
        <v>237</v>
      </c>
      <c r="EF1" s="11" t="s">
        <v>238</v>
      </c>
      <c r="EG1" s="11" t="s">
        <v>239</v>
      </c>
      <c r="EH1" s="11" t="s">
        <v>184</v>
      </c>
      <c r="EI1" s="13" t="s">
        <v>185</v>
      </c>
      <c r="EJ1" s="10" t="s">
        <v>240</v>
      </c>
      <c r="EK1" s="6" t="s">
        <v>241</v>
      </c>
      <c r="EL1" s="6" t="s">
        <v>242</v>
      </c>
      <c r="EM1" s="6" t="s">
        <v>243</v>
      </c>
      <c r="EN1" s="6" t="s">
        <v>186</v>
      </c>
      <c r="EO1" s="14" t="s">
        <v>187</v>
      </c>
      <c r="EP1" s="9" t="s">
        <v>244</v>
      </c>
      <c r="EQ1" s="11" t="s">
        <v>245</v>
      </c>
      <c r="ER1" s="11" t="s">
        <v>246</v>
      </c>
      <c r="ES1" s="11" t="s">
        <v>247</v>
      </c>
      <c r="ET1" s="11" t="s">
        <v>188</v>
      </c>
      <c r="EU1" s="13" t="s">
        <v>189</v>
      </c>
      <c r="EV1" s="16" t="s">
        <v>248</v>
      </c>
      <c r="EW1" s="1" t="s">
        <v>249</v>
      </c>
      <c r="EX1" t="s">
        <v>250</v>
      </c>
      <c r="EY1" t="s">
        <v>251</v>
      </c>
      <c r="EZ1" t="s">
        <v>190</v>
      </c>
      <c r="FA1" t="s">
        <v>191</v>
      </c>
      <c r="FB1" t="s">
        <v>252</v>
      </c>
      <c r="FC1" t="s">
        <v>253</v>
      </c>
      <c r="FD1" t="s">
        <v>254</v>
      </c>
      <c r="FE1" t="s">
        <v>255</v>
      </c>
      <c r="FF1" t="s">
        <v>192</v>
      </c>
      <c r="FG1" t="s">
        <v>193</v>
      </c>
      <c r="FH1" t="s">
        <v>256</v>
      </c>
      <c r="FI1" t="s">
        <v>257</v>
      </c>
      <c r="FJ1" t="s">
        <v>258</v>
      </c>
      <c r="FK1" t="s">
        <v>259</v>
      </c>
      <c r="FL1" t="s">
        <v>194</v>
      </c>
      <c r="FM1" t="s">
        <v>195</v>
      </c>
      <c r="FN1" t="s">
        <v>260</v>
      </c>
      <c r="FO1" t="s">
        <v>261</v>
      </c>
      <c r="FP1" t="s">
        <v>262</v>
      </c>
      <c r="FQ1" t="s">
        <v>263</v>
      </c>
      <c r="FR1" t="s">
        <v>264</v>
      </c>
    </row>
    <row r="2" spans="2:174" x14ac:dyDescent="0.15">
      <c r="B2" cm="1">
        <f t="array" ref="B2:FR2">TRANSPOSE(Sheet1!B2:B174)</f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 t="str">
        <v xml:space="preserve">【背景】  【方法 または　症例】 【結果】 【結論】
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Hiroshi Noguchi</cp:lastModifiedBy>
  <cp:lastPrinted>2023-10-31T04:18:25Z</cp:lastPrinted>
  <dcterms:created xsi:type="dcterms:W3CDTF">2021-08-26T11:35:17Z</dcterms:created>
  <dcterms:modified xsi:type="dcterms:W3CDTF">2026-09-03T01:58:03Z</dcterms:modified>
</cp:coreProperties>
</file>